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8C9C802D-A019-4D47-8399-DEAC3DCDB7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<sst xmlns="http://schemas.openxmlformats.org/spreadsheetml/2006/main" count="45" uniqueCount="40">
  <si>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</si>
  <si>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</si>
  <si>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</si>
  <si>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</si>
  <si>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</si>
  <si>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</si>
  <si>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</si>
  <si>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</si>
  <si>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</si>
  <si>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</si>
  <si>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</si>
  <si>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</si>
  <si>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</si>
  <si>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</si>
  <si>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</si>
  <si>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</si>
  <si>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</si>
  <si>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</si>
  <si>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</si>
  <si>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</si>
  <si>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</si>
  <si>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</si>
  <si>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</si>
  <si>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</si>
  <si>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</si>
  <si>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</si>
  <si>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</si>
  <si>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</si>
  <si>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</si>
  <si>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</si>
  <si>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</si>
  <si>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</si>
  <si>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Омлет натуральный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</si>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</sst>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10" xfId="0" applyFont="1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  <xf numFmtId="0" fontId="0" fillId="2" borderId="19" xfId="0" applyFill="1" applyBorder="1"/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O15" sqref="O14:O1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44671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214</v>
      </c>
      <c r="D4" s="21" t="s">
        <v>32</v>
      </c>
      <c r="E4" s="22">
        <v>150</v>
      </c>
      <c r="F4" s="23"/>
      <c r="G4" s="22">
        <v>253.64</v>
      </c>
      <c r="H4" s="22">
        <v>14.45</v>
      </c>
      <c r="I4" s="22">
        <v>14.86</v>
      </c>
      <c r="J4" s="24">
        <v>13</v>
      </c>
    </row>
    <row r="5" spans="1:10" ht="15" x14ac:dyDescent="0.25">
      <c r="A5" s="8"/>
      <c r="B5" s="46" t="s">
        <v>15</v>
      </c>
      <c r="C5" s="47">
        <v>432</v>
      </c>
      <c r="D5" s="41" t="s">
        <v>33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28</v>
      </c>
    </row>
    <row r="6" spans="1:10" ht="15" x14ac:dyDescent="0.25">
      <c r="A6" s="8"/>
      <c r="B6" s="48" t="s">
        <v>28</v>
      </c>
      <c r="C6" s="49">
        <v>2</v>
      </c>
      <c r="D6" s="50" t="s">
        <v>34</v>
      </c>
      <c r="E6" s="51">
        <v>35</v>
      </c>
      <c r="F6" s="52"/>
      <c r="G6" s="51">
        <v>82</v>
      </c>
      <c r="H6" s="51">
        <v>0</v>
      </c>
      <c r="I6" s="51">
        <v>1</v>
      </c>
      <c r="J6" s="51">
        <v>12</v>
      </c>
    </row>
    <row r="7" spans="1:10" ht="15" x14ac:dyDescent="0.25">
      <c r="A7" s="8"/>
      <c r="B7" s="53" t="s">
        <v>18</v>
      </c>
      <c r="C7" s="31">
        <v>338</v>
      </c>
      <c r="D7" s="32" t="s">
        <v>19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60" t="s">
        <v>35</v>
      </c>
      <c r="C8" s="54" t="s">
        <v>16</v>
      </c>
      <c r="D8" s="55" t="s">
        <v>17</v>
      </c>
      <c r="E8" s="51">
        <v>25</v>
      </c>
      <c r="F8" s="52"/>
      <c r="G8" s="51">
        <v>60</v>
      </c>
      <c r="H8" s="51">
        <v>2</v>
      </c>
      <c r="I8" s="51">
        <v>1</v>
      </c>
      <c r="J8" s="51">
        <v>11</v>
      </c>
    </row>
    <row r="9" spans="1:10" ht="15" x14ac:dyDescent="0.25">
      <c r="A9" s="19"/>
      <c r="B9" s="53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27</v>
      </c>
      <c r="E11" s="14">
        <f>SUM(E4:E9)</f>
        <v>510</v>
      </c>
      <c r="F11" s="15">
        <v>87.45</v>
      </c>
      <c r="G11" s="14">
        <f>SUM(G4:G9)</f>
        <v>546.64</v>
      </c>
      <c r="H11" s="14">
        <f>SUM(H4:H9)</f>
        <v>18.45</v>
      </c>
      <c r="I11" s="14">
        <f t="shared" ref="I11:J11" si="0">SUM(I4:I9)</f>
        <v>17.86</v>
      </c>
      <c r="J11" s="14">
        <f t="shared" si="0"/>
        <v>74</v>
      </c>
    </row>
    <row r="12" spans="1:10" ht="15" x14ac:dyDescent="0.25">
      <c r="A12" s="8" t="s">
        <v>20</v>
      </c>
      <c r="B12" s="16" t="s">
        <v>21</v>
      </c>
      <c r="C12" s="31">
        <v>61</v>
      </c>
      <c r="D12" s="32" t="s">
        <v>36</v>
      </c>
      <c r="E12" s="33">
        <v>80</v>
      </c>
      <c r="F12" s="34"/>
      <c r="G12" s="33">
        <v>86.8</v>
      </c>
      <c r="H12" s="33">
        <v>3.1</v>
      </c>
      <c r="I12" s="33">
        <v>3.36</v>
      </c>
      <c r="J12" s="35">
        <v>4.96</v>
      </c>
    </row>
    <row r="13" spans="1:10" ht="15" x14ac:dyDescent="0.25">
      <c r="A13" s="8"/>
      <c r="B13" s="9" t="s">
        <v>22</v>
      </c>
      <c r="C13" s="36">
        <v>91</v>
      </c>
      <c r="D13" s="26" t="s">
        <v>37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13.62</v>
      </c>
    </row>
    <row r="14" spans="1:10" ht="15" x14ac:dyDescent="0.25">
      <c r="A14" s="8"/>
      <c r="B14" s="59" t="s">
        <v>23</v>
      </c>
      <c r="C14" s="25">
        <v>258</v>
      </c>
      <c r="D14" s="26" t="s">
        <v>38</v>
      </c>
      <c r="E14" s="27">
        <v>240</v>
      </c>
      <c r="F14" s="28"/>
      <c r="G14" s="27">
        <v>225.6</v>
      </c>
      <c r="H14" s="27">
        <v>14.04</v>
      </c>
      <c r="I14" s="27">
        <v>16.649999999999999</v>
      </c>
      <c r="J14" s="29">
        <v>38</v>
      </c>
    </row>
    <row r="15" spans="1:10" ht="15" x14ac:dyDescent="0.25">
      <c r="A15" s="8"/>
      <c r="B15" s="59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29</v>
      </c>
      <c r="C16" s="25">
        <v>406</v>
      </c>
      <c r="D16" s="26" t="s">
        <v>39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15</v>
      </c>
    </row>
    <row r="17" spans="1:10" ht="15" x14ac:dyDescent="0.25">
      <c r="A17" s="8"/>
      <c r="B17" s="9" t="s">
        <v>24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25</v>
      </c>
      <c r="C18" s="37" t="s">
        <v>16</v>
      </c>
      <c r="D18" s="30" t="s">
        <v>26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27</v>
      </c>
      <c r="E20" s="14">
        <f>SUM(E12:E19)</f>
        <v>920</v>
      </c>
      <c r="F20" s="15">
        <v>131.16999999999999</v>
      </c>
      <c r="G20" s="14">
        <f>SUM(G12:G19)</f>
        <v>775.99</v>
      </c>
      <c r="H20" s="14">
        <f t="shared" ref="H20:J20" si="1">SUM(H12:H19)</f>
        <v>29.189999999999998</v>
      </c>
      <c r="I20" s="14">
        <f t="shared" si="1"/>
        <v>27.969999999999995</v>
      </c>
      <c r="J20" s="14">
        <f t="shared" si="1"/>
        <v>111.97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2022-04-18T11:49:05Z</dcterms:modified>
  <dc:language>ru-RU</dc:language>
</cp:coreProperties>
</file>