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2596.39046\"/>
    </mc:Choice>
  </mc:AlternateContent>
  <xr:revisionPtr revIDLastSave="0" documentId="13_ncr:1_{334D7253-BAA6-436D-9E74-D3657B11FF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<sst xmlns="http://schemas.openxmlformats.org/spreadsheetml/2006/main" count="43" uniqueCount="39">
  <si>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</si>
  <si>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</si>
  <si>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</si>
  <si>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</si>
  <si>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</si>
  <si>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</si>
  <si>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</si>
  <si>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</si>
  <si>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</si>
  <si>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</si>
  <si>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</si>
  <si>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</si>
  <si>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</si>
  <si>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</si>
  <si>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</si>
  <si>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</si>
  <si>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</si>
  <si>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</si>
  <si>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</si>
  <si>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</si>
  <si>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</si>
  <si>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</si>
  <si>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</si>
  <si>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</si>
  <si>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</si>
  <si>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</si>
  <si>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</si>
  <si>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</si>
  <si>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</si>
  <si>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Запеканка из творога с морковью,с молоком сгущенным</t>
  </si>
  <si>
    <t>Какао с молоком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</si>
  <si>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</si>
  <si>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</si>
  <si>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</si>
  <si>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</si>
  <si>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</si>
  <si>
    <t>Груша</t>
  </si>
  <si>
    <t>Бутерброд с  маслом слив.</t>
  </si>
  <si>
    <t>Салат "Степной"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</si>
</sst>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L28" sqref="L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45195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29</v>
      </c>
      <c r="E4" s="22">
        <v>180</v>
      </c>
      <c r="F4" s="23"/>
      <c r="G4" s="22">
        <v>358</v>
      </c>
      <c r="H4" s="22">
        <v>20</v>
      </c>
      <c r="I4" s="22">
        <v>14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30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37</v>
      </c>
      <c r="E6" s="52">
        <v>30</v>
      </c>
      <c r="F6" s="53"/>
      <c r="G6" s="52">
        <v>110</v>
      </c>
      <c r="H6" s="52">
        <v>1</v>
      </c>
      <c r="I6" s="52">
        <v>8</v>
      </c>
      <c r="J6" s="52">
        <v>8</v>
      </c>
    </row>
    <row r="7" spans="1:10" ht="15" x14ac:dyDescent="0.25">
      <c r="A7" s="8"/>
      <c r="B7" s="46" t="s">
        <v>18</v>
      </c>
      <c r="C7" s="31" t="s">
        <v>16</v>
      </c>
      <c r="D7" s="32" t="s">
        <v>36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649</v>
      </c>
      <c r="H11" s="14">
        <f>SUM(H4:H9)</f>
        <v>24</v>
      </c>
      <c r="I11" s="14">
        <f t="shared" ref="I11:J11" si="0">SUM(I4:I9)</f>
        <v>25</v>
      </c>
      <c r="J11" s="14">
        <f t="shared" si="0"/>
        <v>106</v>
      </c>
    </row>
    <row r="12" spans="1:10" ht="15" x14ac:dyDescent="0.25">
      <c r="A12" s="8" t="s">
        <v>19</v>
      </c>
      <c r="B12" s="16" t="s">
        <v>20</v>
      </c>
      <c r="C12" s="31">
        <v>30</v>
      </c>
      <c r="D12" s="32" t="s">
        <v>38</v>
      </c>
      <c r="E12" s="33">
        <v>60</v>
      </c>
      <c r="F12" s="34"/>
      <c r="G12" s="33">
        <v>82</v>
      </c>
      <c r="H12" s="33">
        <v>2</v>
      </c>
      <c r="I12" s="33">
        <v>4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31</v>
      </c>
      <c r="E13" s="27">
        <v>200</v>
      </c>
      <c r="F13" s="28"/>
      <c r="G13" s="27">
        <v>77</v>
      </c>
      <c r="H13" s="27">
        <v>3</v>
      </c>
      <c r="I13" s="27">
        <v>4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32</v>
      </c>
      <c r="E14" s="27">
        <v>240</v>
      </c>
      <c r="F14" s="28"/>
      <c r="G14" s="27">
        <v>316</v>
      </c>
      <c r="H14" s="27">
        <v>14</v>
      </c>
      <c r="I14" s="27">
        <v>15</v>
      </c>
      <c r="J14" s="29">
        <v>34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33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34</v>
      </c>
      <c r="C19" s="45" t="s">
        <v>16</v>
      </c>
      <c r="D19" s="41" t="s">
        <v>35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799.89</v>
      </c>
      <c r="H20" s="14">
        <f t="shared" ref="H20:J20" si="1">SUM(H12:H19)</f>
        <v>28.2</v>
      </c>
      <c r="I20" s="14">
        <f t="shared" si="1"/>
        <v>28.7</v>
      </c>
      <c r="J20" s="14">
        <f t="shared" si="1"/>
        <v>108.38999999999999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2023-09-18T13:26:08Z</dcterms:modified>
  <dc:language>ru-RU</dc:language>
</cp:coreProperties>
</file>